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ater Center\NERRS 2.0\2020 RFPs\Research\Full proposal\Web docs\"/>
    </mc:Choice>
  </mc:AlternateContent>
  <bookViews>
    <workbookView xWindow="1245" yWindow="0" windowWidth="20730" windowHeight="11760"/>
  </bookViews>
  <sheets>
    <sheet name="Budget Template" sheetId="1" r:id="rId1"/>
  </sheets>
  <calcPr calcId="162913"/>
</workbook>
</file>

<file path=xl/calcChain.xml><?xml version="1.0" encoding="utf-8"?>
<calcChain xmlns="http://schemas.openxmlformats.org/spreadsheetml/2006/main">
  <c r="E49" i="1" l="1"/>
  <c r="D49" i="1"/>
  <c r="D53" i="1" s="1"/>
  <c r="C49" i="1"/>
  <c r="C53" i="1" s="1"/>
  <c r="B49" i="1"/>
  <c r="B53" i="1"/>
  <c r="E52" i="1"/>
  <c r="C52" i="1"/>
  <c r="D52" i="1"/>
  <c r="B52" i="1"/>
  <c r="E47" i="1"/>
  <c r="E46" i="1"/>
  <c r="E48" i="1"/>
  <c r="C48" i="1"/>
  <c r="D48" i="1"/>
  <c r="B48" i="1"/>
  <c r="E43" i="1"/>
  <c r="E42" i="1"/>
  <c r="E44" i="1"/>
  <c r="C44" i="1"/>
  <c r="D44" i="1"/>
  <c r="B44" i="1"/>
  <c r="E39" i="1"/>
  <c r="E38" i="1"/>
  <c r="E40" i="1"/>
  <c r="C40" i="1"/>
  <c r="D40" i="1"/>
  <c r="B40" i="1"/>
  <c r="E35" i="1"/>
  <c r="E34" i="1"/>
  <c r="E36" i="1"/>
  <c r="C36" i="1"/>
  <c r="B36" i="1"/>
  <c r="E32" i="1"/>
  <c r="E31" i="1"/>
  <c r="E27" i="1"/>
  <c r="E28" i="1"/>
  <c r="E26" i="1"/>
  <c r="E29" i="1"/>
  <c r="E20" i="1"/>
  <c r="E16" i="1"/>
  <c r="E24" i="1"/>
  <c r="D24" i="1"/>
  <c r="C24" i="1"/>
  <c r="B24" i="1"/>
  <c r="E17" i="1"/>
  <c r="E18" i="1"/>
  <c r="E19" i="1"/>
  <c r="E21" i="1"/>
  <c r="E22" i="1"/>
  <c r="E23" i="1"/>
  <c r="D36" i="1"/>
  <c r="C32" i="1"/>
  <c r="D32" i="1"/>
  <c r="B32" i="1"/>
  <c r="C29" i="1"/>
  <c r="D29" i="1"/>
  <c r="B29" i="1"/>
  <c r="E53" i="1" l="1"/>
</calcChain>
</file>

<file path=xl/sharedStrings.xml><?xml version="1.0" encoding="utf-8"?>
<sst xmlns="http://schemas.openxmlformats.org/spreadsheetml/2006/main" count="37" uniqueCount="37">
  <si>
    <t>CATEGORIES</t>
  </si>
  <si>
    <t>Personnel</t>
  </si>
  <si>
    <t>A. TOTAL PERSONNEL COSTS</t>
  </si>
  <si>
    <t>Fringe Benefits</t>
  </si>
  <si>
    <t>B. TOTAL FRINGE BENEFITS</t>
  </si>
  <si>
    <t>Equipment &gt;$5k</t>
  </si>
  <si>
    <t>C. TOTAL EQUIPMENT COSTS</t>
  </si>
  <si>
    <t>Supplies</t>
  </si>
  <si>
    <t>D. TOTAL SUPPLY COSTS</t>
  </si>
  <si>
    <t>Travel</t>
  </si>
  <si>
    <t>E. TOTAL TRAVEL COSTS</t>
  </si>
  <si>
    <t>Other</t>
  </si>
  <si>
    <t>G. TOTAL OTHER COSTS</t>
  </si>
  <si>
    <t>H. TOTAL DIRECT COSTS (sum of A-G)</t>
  </si>
  <si>
    <t>F. TOTAL CONTRACTUAL COSTS*</t>
  </si>
  <si>
    <t>I. TOTAL INDIRECT COSTS</t>
  </si>
  <si>
    <t>Project Lead and Contact Information:</t>
  </si>
  <si>
    <t>Project Title:</t>
  </si>
  <si>
    <t>Project Start Date:</t>
  </si>
  <si>
    <t>Reserve(s):</t>
  </si>
  <si>
    <t>IDC Expenses**</t>
  </si>
  <si>
    <t>J. TOTAL PROJECT COSTS REQUESTED (sum of H &amp; I)***</t>
  </si>
  <si>
    <t>IDC rate:*</t>
  </si>
  <si>
    <t>Include a separate budget sheet, budget narrative, and a fiscal letter of committement for each subcontract.</t>
  </si>
  <si>
    <t>Provide contact information for that subcontract (admin contact name, phone, email, address).</t>
  </si>
  <si>
    <t>For Subcontracts</t>
  </si>
  <si>
    <t>** Unless otherwise noted in an institution's federally negotiated IDC rate agreement, indirect costs may only be applied to the first $25,000 of each subcontract.</t>
  </si>
  <si>
    <t>Fiduciary Institution and Point of Contact:</t>
  </si>
  <si>
    <t>Subcontracts (Show subcontractor name and total  costs. Specific costs must be detailed in a separate budget sheet for each subcontract. Add additional lines as necessary for multiple subcontracts.)</t>
  </si>
  <si>
    <t>2020 Colloabrative Research Grant Budget</t>
  </si>
  <si>
    <t>Project End Date: (no later than 9/30/23)</t>
  </si>
  <si>
    <t>*** Proposals may request up to $200,000 per year, for up to three years. The total budget may not exceed $600,000 for a three-year project.</t>
  </si>
  <si>
    <t>* If an institution does not have a federally negotatiated indirect cost (IDC) rate, they can use the de minimis IDC rate of 10%</t>
  </si>
  <si>
    <t>Year 1</t>
  </si>
  <si>
    <t>Year 2</t>
  </si>
  <si>
    <t>Year 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</si>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</sst>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3" fontId="1" fillId="0" borderId="6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wrapText="1"/>
    </xf>
    <xf numFmtId="3" fontId="2" fillId="0" borderId="4" xfId="0" applyNumberFormat="1" applyFont="1" applyFill="1" applyBorder="1"/>
    <xf numFmtId="3" fontId="2" fillId="0" borderId="2" xfId="0" applyNumberFormat="1" applyFont="1" applyFill="1" applyBorder="1" applyAlignment="1">
      <alignment horizontal="left" indent="3"/>
    </xf>
    <xf numFmtId="3" fontId="2" fillId="0" borderId="5" xfId="0" applyNumberFormat="1" applyFont="1" applyFill="1" applyBorder="1"/>
    <xf numFmtId="3" fontId="2" fillId="0" borderId="2" xfId="0" applyNumberFormat="1" applyFont="1" applyFill="1" applyBorder="1" applyAlignment="1">
      <alignment horizontal="left" indent="5"/>
    </xf>
    <xf numFmtId="3" fontId="1" fillId="2" borderId="7" xfId="0" applyNumberFormat="1" applyFont="1" applyFill="1" applyBorder="1" applyAlignment="1">
      <alignment horizontal="left"/>
    </xf>
    <xf numFmtId="3" fontId="1" fillId="2" borderId="5" xfId="0" applyNumberFormat="1" applyFont="1" applyFill="1" applyBorder="1"/>
    <xf numFmtId="3" fontId="3" fillId="0" borderId="3" xfId="0" applyNumberFormat="1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left" indent="3"/>
    </xf>
    <xf numFmtId="3" fontId="3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 wrapText="1"/>
    </xf>
    <xf numFmtId="3" fontId="2" fillId="0" borderId="5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indent="3"/>
    </xf>
    <xf numFmtId="3" fontId="2" fillId="0" borderId="2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left"/>
    </xf>
    <xf numFmtId="3" fontId="1" fillId="0" borderId="5" xfId="0" applyNumberFormat="1" applyFont="1" applyFill="1" applyBorder="1"/>
    <xf numFmtId="3" fontId="2" fillId="3" borderId="6" xfId="0" applyNumberFormat="1" applyFont="1" applyFill="1" applyBorder="1" applyAlignment="1">
      <alignment horizontal="left" indent="3"/>
    </xf>
    <xf numFmtId="3" fontId="1" fillId="3" borderId="5" xfId="0" applyNumberFormat="1" applyFont="1" applyFill="1" applyBorder="1"/>
    <xf numFmtId="3" fontId="1" fillId="2" borderId="6" xfId="0" applyNumberFormat="1" applyFont="1" applyFill="1" applyBorder="1"/>
    <xf numFmtId="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8" fontId="2" fillId="0" borderId="0" xfId="0" applyNumberFormat="1" applyFont="1" applyFill="1" applyBorder="1"/>
    <xf numFmtId="0" fontId="2" fillId="0" borderId="1" xfId="0" applyFont="1" applyFill="1" applyBorder="1"/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1" fontId="6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left" indent="3"/>
    </xf>
    <xf numFmtId="3" fontId="2" fillId="0" borderId="5" xfId="0" applyNumberFormat="1" applyFont="1" applyFill="1" applyBorder="1" applyAlignment="1">
      <alignment horizontal="left" indent="5"/>
    </xf>
    <xf numFmtId="3" fontId="3" fillId="0" borderId="5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indent="3"/>
    </xf>
    <xf numFmtId="3" fontId="2" fillId="0" borderId="5" xfId="0" applyNumberFormat="1" applyFont="1" applyFill="1" applyBorder="1" applyAlignment="1">
      <alignment horizontal="left"/>
    </xf>
    <xf numFmtId="3" fontId="2" fillId="3" borderId="5" xfId="0" applyNumberFormat="1" applyFont="1" applyFill="1" applyBorder="1" applyAlignment="1">
      <alignment horizontal="left" indent="3"/>
    </xf>
    <xf numFmtId="3" fontId="3" fillId="0" borderId="4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89"/>
  <sheetViews>
    <sheetView tabSelected="1" topLeftCell="A22" zoomScale="80" zoomScaleNormal="80" workbookViewId="0">
      <selection activeCell="E53" sqref="E53"/>
    </sheetView>
  </sheetViews>
  <sheetFormatPr defaultColWidth="11.5703125" defaultRowHeight="15.75" x14ac:dyDescent="0.25"/>
  <cols>
    <col min="1" max="1" width="58.28515625" style="31" customWidth="1"/>
    <col min="2" max="5" width="35.7109375" style="31" customWidth="1"/>
    <col min="6" max="242" width="11.5703125" style="3"/>
    <col min="243" max="243" width="52.140625" style="3" customWidth="1"/>
    <col min="244" max="249" width="18.28515625" style="3" customWidth="1"/>
    <col min="250" max="250" width="3.42578125" style="3" customWidth="1"/>
    <col min="251" max="498" width="11.5703125" style="3"/>
    <col min="499" max="499" width="52.140625" style="3" customWidth="1"/>
    <col min="500" max="505" width="18.28515625" style="3" customWidth="1"/>
    <col min="506" max="506" width="3.42578125" style="3" customWidth="1"/>
    <col min="507" max="754" width="11.5703125" style="3"/>
    <col min="755" max="755" width="52.140625" style="3" customWidth="1"/>
    <col min="756" max="761" width="18.28515625" style="3" customWidth="1"/>
    <col min="762" max="762" width="3.42578125" style="3" customWidth="1"/>
    <col min="763" max="1010" width="11.5703125" style="3"/>
    <col min="1011" max="1011" width="52.140625" style="3" customWidth="1"/>
    <col min="1012" max="1017" width="18.28515625" style="3" customWidth="1"/>
    <col min="1018" max="1018" width="3.42578125" style="3" customWidth="1"/>
    <col min="1019" max="1266" width="11.5703125" style="3"/>
    <col min="1267" max="1267" width="52.140625" style="3" customWidth="1"/>
    <col min="1268" max="1273" width="18.28515625" style="3" customWidth="1"/>
    <col min="1274" max="1274" width="3.42578125" style="3" customWidth="1"/>
    <col min="1275" max="1522" width="11.5703125" style="3"/>
    <col min="1523" max="1523" width="52.140625" style="3" customWidth="1"/>
    <col min="1524" max="1529" width="18.28515625" style="3" customWidth="1"/>
    <col min="1530" max="1530" width="3.42578125" style="3" customWidth="1"/>
    <col min="1531" max="1778" width="11.5703125" style="3"/>
    <col min="1779" max="1779" width="52.140625" style="3" customWidth="1"/>
    <col min="1780" max="1785" width="18.28515625" style="3" customWidth="1"/>
    <col min="1786" max="1786" width="3.42578125" style="3" customWidth="1"/>
    <col min="1787" max="2034" width="11.5703125" style="3"/>
    <col min="2035" max="2035" width="52.140625" style="3" customWidth="1"/>
    <col min="2036" max="2041" width="18.28515625" style="3" customWidth="1"/>
    <col min="2042" max="2042" width="3.42578125" style="3" customWidth="1"/>
    <col min="2043" max="2290" width="11.5703125" style="3"/>
    <col min="2291" max="2291" width="52.140625" style="3" customWidth="1"/>
    <col min="2292" max="2297" width="18.28515625" style="3" customWidth="1"/>
    <col min="2298" max="2298" width="3.42578125" style="3" customWidth="1"/>
    <col min="2299" max="2546" width="11.5703125" style="3"/>
    <col min="2547" max="2547" width="52.140625" style="3" customWidth="1"/>
    <col min="2548" max="2553" width="18.28515625" style="3" customWidth="1"/>
    <col min="2554" max="2554" width="3.42578125" style="3" customWidth="1"/>
    <col min="2555" max="2802" width="11.5703125" style="3"/>
    <col min="2803" max="2803" width="52.140625" style="3" customWidth="1"/>
    <col min="2804" max="2809" width="18.28515625" style="3" customWidth="1"/>
    <col min="2810" max="2810" width="3.42578125" style="3" customWidth="1"/>
    <col min="2811" max="3058" width="11.5703125" style="3"/>
    <col min="3059" max="3059" width="52.140625" style="3" customWidth="1"/>
    <col min="3060" max="3065" width="18.28515625" style="3" customWidth="1"/>
    <col min="3066" max="3066" width="3.42578125" style="3" customWidth="1"/>
    <col min="3067" max="3314" width="11.5703125" style="3"/>
    <col min="3315" max="3315" width="52.140625" style="3" customWidth="1"/>
    <col min="3316" max="3321" width="18.28515625" style="3" customWidth="1"/>
    <col min="3322" max="3322" width="3.42578125" style="3" customWidth="1"/>
    <col min="3323" max="3570" width="11.5703125" style="3"/>
    <col min="3571" max="3571" width="52.140625" style="3" customWidth="1"/>
    <col min="3572" max="3577" width="18.28515625" style="3" customWidth="1"/>
    <col min="3578" max="3578" width="3.42578125" style="3" customWidth="1"/>
    <col min="3579" max="3826" width="11.5703125" style="3"/>
    <col min="3827" max="3827" width="52.140625" style="3" customWidth="1"/>
    <col min="3828" max="3833" width="18.28515625" style="3" customWidth="1"/>
    <col min="3834" max="3834" width="3.42578125" style="3" customWidth="1"/>
    <col min="3835" max="4082" width="11.5703125" style="3"/>
    <col min="4083" max="4083" width="52.140625" style="3" customWidth="1"/>
    <col min="4084" max="4089" width="18.28515625" style="3" customWidth="1"/>
    <col min="4090" max="4090" width="3.42578125" style="3" customWidth="1"/>
    <col min="4091" max="4338" width="11.5703125" style="3"/>
    <col min="4339" max="4339" width="52.140625" style="3" customWidth="1"/>
    <col min="4340" max="4345" width="18.28515625" style="3" customWidth="1"/>
    <col min="4346" max="4346" width="3.42578125" style="3" customWidth="1"/>
    <col min="4347" max="4594" width="11.5703125" style="3"/>
    <col min="4595" max="4595" width="52.140625" style="3" customWidth="1"/>
    <col min="4596" max="4601" width="18.28515625" style="3" customWidth="1"/>
    <col min="4602" max="4602" width="3.42578125" style="3" customWidth="1"/>
    <col min="4603" max="4850" width="11.5703125" style="3"/>
    <col min="4851" max="4851" width="52.140625" style="3" customWidth="1"/>
    <col min="4852" max="4857" width="18.28515625" style="3" customWidth="1"/>
    <col min="4858" max="4858" width="3.42578125" style="3" customWidth="1"/>
    <col min="4859" max="5106" width="11.5703125" style="3"/>
    <col min="5107" max="5107" width="52.140625" style="3" customWidth="1"/>
    <col min="5108" max="5113" width="18.28515625" style="3" customWidth="1"/>
    <col min="5114" max="5114" width="3.42578125" style="3" customWidth="1"/>
    <col min="5115" max="5362" width="11.5703125" style="3"/>
    <col min="5363" max="5363" width="52.140625" style="3" customWidth="1"/>
    <col min="5364" max="5369" width="18.28515625" style="3" customWidth="1"/>
    <col min="5370" max="5370" width="3.42578125" style="3" customWidth="1"/>
    <col min="5371" max="5618" width="11.5703125" style="3"/>
    <col min="5619" max="5619" width="52.140625" style="3" customWidth="1"/>
    <col min="5620" max="5625" width="18.28515625" style="3" customWidth="1"/>
    <col min="5626" max="5626" width="3.42578125" style="3" customWidth="1"/>
    <col min="5627" max="5874" width="11.5703125" style="3"/>
    <col min="5875" max="5875" width="52.140625" style="3" customWidth="1"/>
    <col min="5876" max="5881" width="18.28515625" style="3" customWidth="1"/>
    <col min="5882" max="5882" width="3.42578125" style="3" customWidth="1"/>
    <col min="5883" max="6130" width="11.5703125" style="3"/>
    <col min="6131" max="6131" width="52.140625" style="3" customWidth="1"/>
    <col min="6132" max="6137" width="18.28515625" style="3" customWidth="1"/>
    <col min="6138" max="6138" width="3.42578125" style="3" customWidth="1"/>
    <col min="6139" max="6386" width="11.5703125" style="3"/>
    <col min="6387" max="6387" width="52.140625" style="3" customWidth="1"/>
    <col min="6388" max="6393" width="18.28515625" style="3" customWidth="1"/>
    <col min="6394" max="6394" width="3.42578125" style="3" customWidth="1"/>
    <col min="6395" max="6642" width="11.5703125" style="3"/>
    <col min="6643" max="6643" width="52.140625" style="3" customWidth="1"/>
    <col min="6644" max="6649" width="18.28515625" style="3" customWidth="1"/>
    <col min="6650" max="6650" width="3.42578125" style="3" customWidth="1"/>
    <col min="6651" max="6898" width="11.5703125" style="3"/>
    <col min="6899" max="6899" width="52.140625" style="3" customWidth="1"/>
    <col min="6900" max="6905" width="18.28515625" style="3" customWidth="1"/>
    <col min="6906" max="6906" width="3.42578125" style="3" customWidth="1"/>
    <col min="6907" max="7154" width="11.5703125" style="3"/>
    <col min="7155" max="7155" width="52.140625" style="3" customWidth="1"/>
    <col min="7156" max="7161" width="18.28515625" style="3" customWidth="1"/>
    <col min="7162" max="7162" width="3.42578125" style="3" customWidth="1"/>
    <col min="7163" max="7410" width="11.5703125" style="3"/>
    <col min="7411" max="7411" width="52.140625" style="3" customWidth="1"/>
    <col min="7412" max="7417" width="18.28515625" style="3" customWidth="1"/>
    <col min="7418" max="7418" width="3.42578125" style="3" customWidth="1"/>
    <col min="7419" max="7666" width="11.5703125" style="3"/>
    <col min="7667" max="7667" width="52.140625" style="3" customWidth="1"/>
    <col min="7668" max="7673" width="18.28515625" style="3" customWidth="1"/>
    <col min="7674" max="7674" width="3.42578125" style="3" customWidth="1"/>
    <col min="7675" max="7922" width="11.5703125" style="3"/>
    <col min="7923" max="7923" width="52.140625" style="3" customWidth="1"/>
    <col min="7924" max="7929" width="18.28515625" style="3" customWidth="1"/>
    <col min="7930" max="7930" width="3.42578125" style="3" customWidth="1"/>
    <col min="7931" max="8178" width="11.5703125" style="3"/>
    <col min="8179" max="8179" width="52.140625" style="3" customWidth="1"/>
    <col min="8180" max="8185" width="18.28515625" style="3" customWidth="1"/>
    <col min="8186" max="8186" width="3.42578125" style="3" customWidth="1"/>
    <col min="8187" max="8434" width="11.5703125" style="3"/>
    <col min="8435" max="8435" width="52.140625" style="3" customWidth="1"/>
    <col min="8436" max="8441" width="18.28515625" style="3" customWidth="1"/>
    <col min="8442" max="8442" width="3.42578125" style="3" customWidth="1"/>
    <col min="8443" max="8690" width="11.5703125" style="3"/>
    <col min="8691" max="8691" width="52.140625" style="3" customWidth="1"/>
    <col min="8692" max="8697" width="18.28515625" style="3" customWidth="1"/>
    <col min="8698" max="8698" width="3.42578125" style="3" customWidth="1"/>
    <col min="8699" max="8946" width="11.5703125" style="3"/>
    <col min="8947" max="8947" width="52.140625" style="3" customWidth="1"/>
    <col min="8948" max="8953" width="18.28515625" style="3" customWidth="1"/>
    <col min="8954" max="8954" width="3.42578125" style="3" customWidth="1"/>
    <col min="8955" max="9202" width="11.5703125" style="3"/>
    <col min="9203" max="9203" width="52.140625" style="3" customWidth="1"/>
    <col min="9204" max="9209" width="18.28515625" style="3" customWidth="1"/>
    <col min="9210" max="9210" width="3.42578125" style="3" customWidth="1"/>
    <col min="9211" max="9458" width="11.5703125" style="3"/>
    <col min="9459" max="9459" width="52.140625" style="3" customWidth="1"/>
    <col min="9460" max="9465" width="18.28515625" style="3" customWidth="1"/>
    <col min="9466" max="9466" width="3.42578125" style="3" customWidth="1"/>
    <col min="9467" max="9714" width="11.5703125" style="3"/>
    <col min="9715" max="9715" width="52.140625" style="3" customWidth="1"/>
    <col min="9716" max="9721" width="18.28515625" style="3" customWidth="1"/>
    <col min="9722" max="9722" width="3.42578125" style="3" customWidth="1"/>
    <col min="9723" max="9970" width="11.5703125" style="3"/>
    <col min="9971" max="9971" width="52.140625" style="3" customWidth="1"/>
    <col min="9972" max="9977" width="18.28515625" style="3" customWidth="1"/>
    <col min="9978" max="9978" width="3.42578125" style="3" customWidth="1"/>
    <col min="9979" max="10226" width="11.5703125" style="3"/>
    <col min="10227" max="10227" width="52.140625" style="3" customWidth="1"/>
    <col min="10228" max="10233" width="18.28515625" style="3" customWidth="1"/>
    <col min="10234" max="10234" width="3.42578125" style="3" customWidth="1"/>
    <col min="10235" max="10482" width="11.5703125" style="3"/>
    <col min="10483" max="10483" width="52.140625" style="3" customWidth="1"/>
    <col min="10484" max="10489" width="18.28515625" style="3" customWidth="1"/>
    <col min="10490" max="10490" width="3.42578125" style="3" customWidth="1"/>
    <col min="10491" max="10738" width="11.5703125" style="3"/>
    <col min="10739" max="10739" width="52.140625" style="3" customWidth="1"/>
    <col min="10740" max="10745" width="18.28515625" style="3" customWidth="1"/>
    <col min="10746" max="10746" width="3.42578125" style="3" customWidth="1"/>
    <col min="10747" max="10994" width="11.5703125" style="3"/>
    <col min="10995" max="10995" width="52.140625" style="3" customWidth="1"/>
    <col min="10996" max="11001" width="18.28515625" style="3" customWidth="1"/>
    <col min="11002" max="11002" width="3.42578125" style="3" customWidth="1"/>
    <col min="11003" max="11250" width="11.5703125" style="3"/>
    <col min="11251" max="11251" width="52.140625" style="3" customWidth="1"/>
    <col min="11252" max="11257" width="18.28515625" style="3" customWidth="1"/>
    <col min="11258" max="11258" width="3.42578125" style="3" customWidth="1"/>
    <col min="11259" max="11506" width="11.5703125" style="3"/>
    <col min="11507" max="11507" width="52.140625" style="3" customWidth="1"/>
    <col min="11508" max="11513" width="18.28515625" style="3" customWidth="1"/>
    <col min="11514" max="11514" width="3.42578125" style="3" customWidth="1"/>
    <col min="11515" max="11762" width="11.5703125" style="3"/>
    <col min="11763" max="11763" width="52.140625" style="3" customWidth="1"/>
    <col min="11764" max="11769" width="18.28515625" style="3" customWidth="1"/>
    <col min="11770" max="11770" width="3.42578125" style="3" customWidth="1"/>
    <col min="11771" max="12018" width="11.5703125" style="3"/>
    <col min="12019" max="12019" width="52.140625" style="3" customWidth="1"/>
    <col min="12020" max="12025" width="18.28515625" style="3" customWidth="1"/>
    <col min="12026" max="12026" width="3.42578125" style="3" customWidth="1"/>
    <col min="12027" max="12274" width="11.5703125" style="3"/>
    <col min="12275" max="12275" width="52.140625" style="3" customWidth="1"/>
    <col min="12276" max="12281" width="18.28515625" style="3" customWidth="1"/>
    <col min="12282" max="12282" width="3.42578125" style="3" customWidth="1"/>
    <col min="12283" max="12530" width="11.5703125" style="3"/>
    <col min="12531" max="12531" width="52.140625" style="3" customWidth="1"/>
    <col min="12532" max="12537" width="18.28515625" style="3" customWidth="1"/>
    <col min="12538" max="12538" width="3.42578125" style="3" customWidth="1"/>
    <col min="12539" max="12786" width="11.5703125" style="3"/>
    <col min="12787" max="12787" width="52.140625" style="3" customWidth="1"/>
    <col min="12788" max="12793" width="18.28515625" style="3" customWidth="1"/>
    <col min="12794" max="12794" width="3.42578125" style="3" customWidth="1"/>
    <col min="12795" max="13042" width="11.5703125" style="3"/>
    <col min="13043" max="13043" width="52.140625" style="3" customWidth="1"/>
    <col min="13044" max="13049" width="18.28515625" style="3" customWidth="1"/>
    <col min="13050" max="13050" width="3.42578125" style="3" customWidth="1"/>
    <col min="13051" max="13298" width="11.5703125" style="3"/>
    <col min="13299" max="13299" width="52.140625" style="3" customWidth="1"/>
    <col min="13300" max="13305" width="18.28515625" style="3" customWidth="1"/>
    <col min="13306" max="13306" width="3.42578125" style="3" customWidth="1"/>
    <col min="13307" max="13554" width="11.5703125" style="3"/>
    <col min="13555" max="13555" width="52.140625" style="3" customWidth="1"/>
    <col min="13556" max="13561" width="18.28515625" style="3" customWidth="1"/>
    <col min="13562" max="13562" width="3.42578125" style="3" customWidth="1"/>
    <col min="13563" max="13810" width="11.5703125" style="3"/>
    <col min="13811" max="13811" width="52.140625" style="3" customWidth="1"/>
    <col min="13812" max="13817" width="18.28515625" style="3" customWidth="1"/>
    <col min="13818" max="13818" width="3.42578125" style="3" customWidth="1"/>
    <col min="13819" max="14066" width="11.5703125" style="3"/>
    <col min="14067" max="14067" width="52.140625" style="3" customWidth="1"/>
    <col min="14068" max="14073" width="18.28515625" style="3" customWidth="1"/>
    <col min="14074" max="14074" width="3.42578125" style="3" customWidth="1"/>
    <col min="14075" max="14322" width="11.5703125" style="3"/>
    <col min="14323" max="14323" width="52.140625" style="3" customWidth="1"/>
    <col min="14324" max="14329" width="18.28515625" style="3" customWidth="1"/>
    <col min="14330" max="14330" width="3.42578125" style="3" customWidth="1"/>
    <col min="14331" max="14578" width="11.5703125" style="3"/>
    <col min="14579" max="14579" width="52.140625" style="3" customWidth="1"/>
    <col min="14580" max="14585" width="18.28515625" style="3" customWidth="1"/>
    <col min="14586" max="14586" width="3.42578125" style="3" customWidth="1"/>
    <col min="14587" max="14834" width="11.5703125" style="3"/>
    <col min="14835" max="14835" width="52.140625" style="3" customWidth="1"/>
    <col min="14836" max="14841" width="18.28515625" style="3" customWidth="1"/>
    <col min="14842" max="14842" width="3.42578125" style="3" customWidth="1"/>
    <col min="14843" max="15090" width="11.5703125" style="3"/>
    <col min="15091" max="15091" width="52.140625" style="3" customWidth="1"/>
    <col min="15092" max="15097" width="18.28515625" style="3" customWidth="1"/>
    <col min="15098" max="15098" width="3.42578125" style="3" customWidth="1"/>
    <col min="15099" max="15346" width="11.5703125" style="3"/>
    <col min="15347" max="15347" width="52.140625" style="3" customWidth="1"/>
    <col min="15348" max="15353" width="18.28515625" style="3" customWidth="1"/>
    <col min="15354" max="15354" width="3.42578125" style="3" customWidth="1"/>
    <col min="15355" max="15602" width="11.5703125" style="3"/>
    <col min="15603" max="15603" width="52.140625" style="3" customWidth="1"/>
    <col min="15604" max="15609" width="18.28515625" style="3" customWidth="1"/>
    <col min="15610" max="15610" width="3.42578125" style="3" customWidth="1"/>
    <col min="15611" max="15858" width="11.5703125" style="3"/>
    <col min="15859" max="15859" width="52.140625" style="3" customWidth="1"/>
    <col min="15860" max="15865" width="18.28515625" style="3" customWidth="1"/>
    <col min="15866" max="15866" width="3.42578125" style="3" customWidth="1"/>
    <col min="15867" max="16114" width="11.5703125" style="3"/>
    <col min="16115" max="16115" width="52.140625" style="3" customWidth="1"/>
    <col min="16116" max="16121" width="18.28515625" style="3" customWidth="1"/>
    <col min="16122" max="16122" width="3.42578125" style="3" customWidth="1"/>
    <col min="16123" max="16384" width="11.5703125" style="3"/>
  </cols>
  <sheetData>
    <row r="1" spans="1:74" x14ac:dyDescent="0.25">
      <c r="A1" s="39" t="s">
        <v>29</v>
      </c>
      <c r="B1" s="39"/>
      <c r="C1" s="39"/>
      <c r="D1" s="39"/>
      <c r="E1" s="39"/>
    </row>
    <row r="2" spans="1:74" x14ac:dyDescent="0.25">
      <c r="A2" s="1" t="s">
        <v>17</v>
      </c>
      <c r="B2" s="1"/>
      <c r="C2" s="1"/>
      <c r="D2" s="1"/>
      <c r="E2" s="29"/>
    </row>
    <row r="3" spans="1:74" x14ac:dyDescent="0.25">
      <c r="A3" s="1" t="s">
        <v>18</v>
      </c>
      <c r="B3" s="35">
        <v>44105</v>
      </c>
      <c r="C3" s="1"/>
      <c r="D3" s="1"/>
    </row>
    <row r="4" spans="1:74" x14ac:dyDescent="0.25">
      <c r="A4" s="1" t="s">
        <v>30</v>
      </c>
      <c r="B4" s="1"/>
      <c r="C4" s="1"/>
      <c r="D4" s="1"/>
      <c r="E4" s="29"/>
    </row>
    <row r="5" spans="1:74" x14ac:dyDescent="0.25">
      <c r="A5" s="1" t="s">
        <v>19</v>
      </c>
      <c r="B5" s="1"/>
      <c r="C5" s="1"/>
      <c r="D5" s="1"/>
      <c r="E5" s="29"/>
    </row>
    <row r="6" spans="1:74" x14ac:dyDescent="0.25">
      <c r="A6" s="1" t="s">
        <v>16</v>
      </c>
      <c r="B6" s="1"/>
      <c r="C6" s="1"/>
      <c r="D6" s="1"/>
      <c r="E6" s="36"/>
    </row>
    <row r="7" spans="1:74" x14ac:dyDescent="0.25">
      <c r="A7" s="1"/>
      <c r="B7" s="1"/>
      <c r="C7" s="1"/>
      <c r="D7" s="1"/>
      <c r="E7" s="36"/>
    </row>
    <row r="8" spans="1:74" x14ac:dyDescent="0.25">
      <c r="A8" s="1"/>
      <c r="B8" s="1"/>
      <c r="C8" s="1"/>
      <c r="D8" s="1"/>
      <c r="E8" s="36"/>
    </row>
    <row r="9" spans="1:74" x14ac:dyDescent="0.25">
      <c r="A9" s="1"/>
      <c r="B9" s="1"/>
      <c r="C9" s="1"/>
      <c r="D9" s="1"/>
      <c r="E9" s="36"/>
    </row>
    <row r="10" spans="1:74" x14ac:dyDescent="0.25">
      <c r="A10" s="1" t="s">
        <v>27</v>
      </c>
      <c r="B10" s="1"/>
      <c r="C10" s="1"/>
      <c r="D10" s="1"/>
      <c r="E10" s="36"/>
    </row>
    <row r="11" spans="1:74" x14ac:dyDescent="0.25">
      <c r="A11" s="1"/>
      <c r="B11" s="1"/>
      <c r="C11" s="1"/>
      <c r="D11" s="1"/>
      <c r="E11" s="36"/>
    </row>
    <row r="12" spans="1:74" x14ac:dyDescent="0.25">
      <c r="A12" s="2"/>
      <c r="B12" s="2"/>
      <c r="C12" s="2"/>
      <c r="D12" s="2"/>
      <c r="E12" s="36"/>
    </row>
    <row r="13" spans="1:74" ht="16.5" thickBot="1" x14ac:dyDescent="0.3">
      <c r="A13" s="3"/>
      <c r="B13" s="3"/>
      <c r="C13" s="3"/>
      <c r="D13" s="3"/>
      <c r="E13" s="37"/>
    </row>
    <row r="14" spans="1:74" ht="22.15" customHeight="1" thickBot="1" x14ac:dyDescent="0.3">
      <c r="A14" s="5" t="s">
        <v>0</v>
      </c>
      <c r="B14" s="5" t="s">
        <v>33</v>
      </c>
      <c r="C14" s="5" t="s">
        <v>34</v>
      </c>
      <c r="D14" s="48" t="s">
        <v>35</v>
      </c>
      <c r="E14" s="6" t="s">
        <v>36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x14ac:dyDescent="0.25">
      <c r="A15" s="7" t="s">
        <v>1</v>
      </c>
      <c r="B15" s="47"/>
      <c r="C15" s="47"/>
      <c r="D15" s="47"/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x14ac:dyDescent="0.25">
      <c r="A16" s="9"/>
      <c r="B16" s="40"/>
      <c r="C16" s="40"/>
      <c r="D16" s="40"/>
      <c r="E16" s="10">
        <f>SUM(B16:D16)</f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x14ac:dyDescent="0.25">
      <c r="A17" s="11"/>
      <c r="B17" s="41"/>
      <c r="C17" s="41"/>
      <c r="D17" s="41"/>
      <c r="E17" s="10">
        <f t="shared" ref="E17:E23" si="0">SUM(B17:D17)</f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x14ac:dyDescent="0.25">
      <c r="A18" s="11"/>
      <c r="B18" s="41"/>
      <c r="C18" s="41"/>
      <c r="D18" s="41"/>
      <c r="E18" s="10">
        <f t="shared" si="0"/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x14ac:dyDescent="0.25">
      <c r="A19" s="11"/>
      <c r="B19" s="41"/>
      <c r="C19" s="41"/>
      <c r="D19" s="41"/>
      <c r="E19" s="10">
        <f t="shared" si="0"/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x14ac:dyDescent="0.25">
      <c r="A20" s="9"/>
      <c r="B20" s="40"/>
      <c r="C20" s="40"/>
      <c r="D20" s="40"/>
      <c r="E20" s="10">
        <f>SUM(B20:D20)</f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x14ac:dyDescent="0.25">
      <c r="A21" s="11"/>
      <c r="B21" s="41"/>
      <c r="C21" s="41"/>
      <c r="D21" s="41"/>
      <c r="E21" s="10">
        <f t="shared" si="0"/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x14ac:dyDescent="0.25">
      <c r="A22" s="11"/>
      <c r="B22" s="41"/>
      <c r="C22" s="41"/>
      <c r="D22" s="41"/>
      <c r="E22" s="10">
        <f t="shared" si="0"/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x14ac:dyDescent="0.25">
      <c r="A23" s="11"/>
      <c r="B23" s="41"/>
      <c r="C23" s="41"/>
      <c r="D23" s="41"/>
      <c r="E23" s="10">
        <f t="shared" si="0"/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s="4" customFormat="1" ht="16.5" thickBot="1" x14ac:dyDescent="0.3">
      <c r="A24" s="12" t="s">
        <v>2</v>
      </c>
      <c r="B24" s="49">
        <f>SUM(B16:B23)</f>
        <v>0</v>
      </c>
      <c r="C24" s="49">
        <f>SUM(C16:C23)</f>
        <v>0</v>
      </c>
      <c r="D24" s="49">
        <f>SUM(D16:D23)</f>
        <v>0</v>
      </c>
      <c r="E24" s="13">
        <f>SUM(B24:D24)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x14ac:dyDescent="0.25">
      <c r="A25" s="14" t="s">
        <v>3</v>
      </c>
      <c r="B25" s="42"/>
      <c r="C25" s="42"/>
      <c r="D25" s="42"/>
      <c r="E25" s="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x14ac:dyDescent="0.25">
      <c r="A26" s="9"/>
      <c r="B26" s="40"/>
      <c r="C26" s="40"/>
      <c r="D26" s="40"/>
      <c r="E26" s="10">
        <f>SUM(B26:D26)</f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x14ac:dyDescent="0.25">
      <c r="A27" s="9"/>
      <c r="B27" s="40"/>
      <c r="C27" s="40"/>
      <c r="D27" s="40"/>
      <c r="E27" s="10">
        <f t="shared" ref="E27:E28" si="1">SUM(B27:D27)</f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x14ac:dyDescent="0.25">
      <c r="A28" s="15"/>
      <c r="B28" s="40"/>
      <c r="C28" s="40"/>
      <c r="D28" s="40"/>
      <c r="E28" s="10">
        <f t="shared" si="1"/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s="4" customFormat="1" ht="16.5" thickBot="1" x14ac:dyDescent="0.3">
      <c r="A29" s="12" t="s">
        <v>4</v>
      </c>
      <c r="B29" s="49">
        <f>SUM(B26:B28)</f>
        <v>0</v>
      </c>
      <c r="C29" s="49">
        <f t="shared" ref="C29:D29" si="2">SUM(C26:C28)</f>
        <v>0</v>
      </c>
      <c r="D29" s="49">
        <f t="shared" si="2"/>
        <v>0</v>
      </c>
      <c r="E29" s="13">
        <f>SUM(B29:D29)</f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x14ac:dyDescent="0.25">
      <c r="A30" s="14" t="s">
        <v>5</v>
      </c>
      <c r="B30" s="42"/>
      <c r="C30" s="42"/>
      <c r="D30" s="42"/>
      <c r="E30" s="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x14ac:dyDescent="0.25">
      <c r="A31" s="16"/>
      <c r="B31" s="42"/>
      <c r="C31" s="42"/>
      <c r="D31" s="42"/>
      <c r="E31" s="10">
        <f>SUM(B31:D31)</f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ht="16.5" thickBot="1" x14ac:dyDescent="0.3">
      <c r="A32" s="12" t="s">
        <v>6</v>
      </c>
      <c r="B32" s="49">
        <f>B31</f>
        <v>0</v>
      </c>
      <c r="C32" s="49">
        <f t="shared" ref="C32:D32" si="3">C31</f>
        <v>0</v>
      </c>
      <c r="D32" s="49">
        <f t="shared" si="3"/>
        <v>0</v>
      </c>
      <c r="E32" s="13">
        <f>SUM(B32:D32)</f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ht="13.9" customHeight="1" x14ac:dyDescent="0.25">
      <c r="A33" s="14" t="s">
        <v>7</v>
      </c>
      <c r="B33" s="42"/>
      <c r="C33" s="42"/>
      <c r="D33" s="42"/>
      <c r="E33" s="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ht="13.9" customHeight="1" x14ac:dyDescent="0.25">
      <c r="A34" s="9"/>
      <c r="B34" s="40"/>
      <c r="C34" s="40"/>
      <c r="D34" s="40"/>
      <c r="E34" s="10">
        <f>SUM(B34:D34)</f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ht="13.9" customHeight="1" x14ac:dyDescent="0.25">
      <c r="A35" s="9"/>
      <c r="B35" s="40"/>
      <c r="C35" s="40"/>
      <c r="D35" s="40"/>
      <c r="E35" s="10">
        <f>SUM(B35:D35)</f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2" customFormat="1" ht="16.5" thickBot="1" x14ac:dyDescent="0.3">
      <c r="A36" s="12" t="s">
        <v>8</v>
      </c>
      <c r="B36" s="49">
        <f>SUM(B34:B35)</f>
        <v>0</v>
      </c>
      <c r="C36" s="49">
        <f>SUM(C34:C35)</f>
        <v>0</v>
      </c>
      <c r="D36" s="49">
        <f t="shared" ref="C36:D36" si="4">SUM(D34:D35)</f>
        <v>0</v>
      </c>
      <c r="E36" s="13">
        <f>SUM(B36:D36)</f>
        <v>0</v>
      </c>
    </row>
    <row r="37" spans="1:74" x14ac:dyDescent="0.25">
      <c r="A37" s="14" t="s">
        <v>9</v>
      </c>
      <c r="B37" s="42"/>
      <c r="C37" s="42"/>
      <c r="D37" s="42"/>
      <c r="E37" s="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x14ac:dyDescent="0.25">
      <c r="A38" s="9"/>
      <c r="B38" s="40"/>
      <c r="C38" s="40"/>
      <c r="D38" s="40"/>
      <c r="E38" s="10">
        <f>SUM(B38:D38)</f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x14ac:dyDescent="0.25">
      <c r="A39" s="9"/>
      <c r="B39" s="40"/>
      <c r="C39" s="40"/>
      <c r="D39" s="40"/>
      <c r="E39" s="10">
        <f>SUM(B39:D39)</f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s="4" customFormat="1" ht="16.5" thickBot="1" x14ac:dyDescent="0.3">
      <c r="A40" s="12" t="s">
        <v>10</v>
      </c>
      <c r="B40" s="49">
        <f>SUM(B38:B39)</f>
        <v>0</v>
      </c>
      <c r="C40" s="49">
        <f t="shared" ref="C40:D40" si="5">SUM(C38:C39)</f>
        <v>0</v>
      </c>
      <c r="D40" s="49">
        <f t="shared" si="5"/>
        <v>0</v>
      </c>
      <c r="E40" s="13">
        <f>SUM(B40:D40)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s="19" customFormat="1" ht="63" x14ac:dyDescent="0.25">
      <c r="A41" s="17" t="s">
        <v>28</v>
      </c>
      <c r="B41" s="43"/>
      <c r="C41" s="43"/>
      <c r="D41" s="43"/>
      <c r="E41" s="18"/>
      <c r="F41" s="33"/>
    </row>
    <row r="42" spans="1:74" s="2" customFormat="1" x14ac:dyDescent="0.25">
      <c r="A42" s="20"/>
      <c r="B42" s="44"/>
      <c r="C42" s="44"/>
      <c r="D42" s="44"/>
      <c r="E42" s="10">
        <f>SUM(B42:D42)</f>
        <v>0</v>
      </c>
    </row>
    <row r="43" spans="1:74" s="2" customFormat="1" x14ac:dyDescent="0.25">
      <c r="A43" s="20"/>
      <c r="B43" s="44"/>
      <c r="C43" s="44"/>
      <c r="D43" s="44"/>
      <c r="E43" s="10">
        <f>SUM(B43:D43)</f>
        <v>0</v>
      </c>
    </row>
    <row r="44" spans="1:74" s="4" customFormat="1" ht="16.5" thickBot="1" x14ac:dyDescent="0.3">
      <c r="A44" s="12" t="s">
        <v>14</v>
      </c>
      <c r="B44" s="49">
        <f>SUM(B42:B43)</f>
        <v>0</v>
      </c>
      <c r="C44" s="49">
        <f t="shared" ref="C44:D44" si="6">SUM(C42:C43)</f>
        <v>0</v>
      </c>
      <c r="D44" s="49">
        <f t="shared" si="6"/>
        <v>0</v>
      </c>
      <c r="E44" s="13">
        <f>SUM(B44:D44)</f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x14ac:dyDescent="0.25">
      <c r="A45" s="14" t="s">
        <v>11</v>
      </c>
      <c r="B45" s="42"/>
      <c r="C45" s="42"/>
      <c r="D45" s="42"/>
      <c r="E45" s="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x14ac:dyDescent="0.25">
      <c r="A46" s="9"/>
      <c r="B46" s="40"/>
      <c r="C46" s="40"/>
      <c r="D46" s="40"/>
      <c r="E46" s="10">
        <f>SUM(B46:D46)</f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x14ac:dyDescent="0.25">
      <c r="A47" s="21"/>
      <c r="B47" s="45"/>
      <c r="C47" s="45"/>
      <c r="D47" s="45"/>
      <c r="E47" s="10">
        <f>SUM(B47:D47)</f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s="4" customFormat="1" ht="16.5" thickBot="1" x14ac:dyDescent="0.3">
      <c r="A48" s="12" t="s">
        <v>12</v>
      </c>
      <c r="B48" s="49">
        <f>SUM(B46:B47)</f>
        <v>0</v>
      </c>
      <c r="C48" s="49">
        <f t="shared" ref="C48:D48" si="7">SUM(C46:C47)</f>
        <v>0</v>
      </c>
      <c r="D48" s="49">
        <f t="shared" si="7"/>
        <v>0</v>
      </c>
      <c r="E48" s="13">
        <f>SUM(B48:D48)</f>
        <v>0</v>
      </c>
    </row>
    <row r="49" spans="1:6" s="4" customFormat="1" ht="16.5" thickBot="1" x14ac:dyDescent="0.3">
      <c r="A49" s="22" t="s">
        <v>13</v>
      </c>
      <c r="B49" s="49">
        <f>SUM(B24, B29, B32, B36, B40, B44, B48)</f>
        <v>0</v>
      </c>
      <c r="C49" s="49">
        <f>SUM(C24, C29, C32, C36, C40, C44, C48)</f>
        <v>0</v>
      </c>
      <c r="D49" s="49">
        <f>SUM(D24, D29, D32, D36, D40, D44, D48)</f>
        <v>0</v>
      </c>
      <c r="E49" s="13">
        <f>SUM(B49:D49)</f>
        <v>0</v>
      </c>
    </row>
    <row r="50" spans="1:6" s="4" customFormat="1" ht="16.5" thickBot="1" x14ac:dyDescent="0.3">
      <c r="A50" s="23" t="s">
        <v>22</v>
      </c>
      <c r="B50" s="42"/>
      <c r="C50" s="42"/>
      <c r="D50" s="42"/>
      <c r="E50" s="24"/>
    </row>
    <row r="51" spans="1:6" s="4" customFormat="1" ht="16.5" thickBot="1" x14ac:dyDescent="0.3">
      <c r="A51" s="25" t="s">
        <v>20</v>
      </c>
      <c r="B51" s="46"/>
      <c r="C51" s="46"/>
      <c r="D51" s="46"/>
      <c r="E51" s="26"/>
    </row>
    <row r="52" spans="1:6" s="4" customFormat="1" ht="16.5" thickBot="1" x14ac:dyDescent="0.3">
      <c r="A52" s="22" t="s">
        <v>15</v>
      </c>
      <c r="B52" s="49">
        <f>B51</f>
        <v>0</v>
      </c>
      <c r="C52" s="49">
        <f t="shared" ref="C52:D52" si="8">C51</f>
        <v>0</v>
      </c>
      <c r="D52" s="49">
        <f t="shared" si="8"/>
        <v>0</v>
      </c>
      <c r="E52" s="13">
        <f>SUM(B52:D52)</f>
        <v>0</v>
      </c>
    </row>
    <row r="53" spans="1:6" s="4" customFormat="1" ht="16.5" thickBot="1" x14ac:dyDescent="0.3">
      <c r="A53" s="27" t="s">
        <v>21</v>
      </c>
      <c r="B53" s="13">
        <f>SUM(B49, B52)</f>
        <v>0</v>
      </c>
      <c r="C53" s="13">
        <f t="shared" ref="C53:D53" si="9">SUM(C49, C52)</f>
        <v>0</v>
      </c>
      <c r="D53" s="13">
        <f t="shared" si="9"/>
        <v>0</v>
      </c>
      <c r="E53" s="13">
        <f>SUM(B53:D53)</f>
        <v>0</v>
      </c>
      <c r="F53" s="34"/>
    </row>
    <row r="54" spans="1:6" ht="7.5" customHeight="1" x14ac:dyDescent="0.25">
      <c r="A54" s="2"/>
      <c r="B54" s="2"/>
      <c r="C54" s="2"/>
      <c r="D54" s="2"/>
      <c r="E54" s="28"/>
    </row>
    <row r="55" spans="1:6" s="32" customFormat="1" ht="8.25" customHeight="1" x14ac:dyDescent="0.25">
      <c r="A55" s="29"/>
      <c r="B55" s="29"/>
      <c r="C55" s="29"/>
      <c r="D55" s="29"/>
      <c r="E55" s="29"/>
    </row>
    <row r="56" spans="1:6" s="32" customFormat="1" x14ac:dyDescent="0.25">
      <c r="A56" s="29" t="s">
        <v>32</v>
      </c>
      <c r="B56" s="29"/>
      <c r="C56" s="29"/>
      <c r="D56" s="29"/>
      <c r="E56" s="29"/>
    </row>
    <row r="57" spans="1:6" s="32" customFormat="1" ht="15.75" customHeight="1" x14ac:dyDescent="0.25">
      <c r="A57" s="29" t="s">
        <v>26</v>
      </c>
      <c r="B57" s="29"/>
      <c r="C57" s="29"/>
      <c r="D57" s="29"/>
      <c r="E57" s="29"/>
    </row>
    <row r="58" spans="1:6" x14ac:dyDescent="0.25">
      <c r="A58" s="29" t="s">
        <v>31</v>
      </c>
      <c r="B58" s="29"/>
      <c r="C58" s="29"/>
      <c r="D58" s="29"/>
      <c r="E58" s="30"/>
    </row>
    <row r="59" spans="1:6" x14ac:dyDescent="0.25">
      <c r="A59" s="2"/>
      <c r="B59" s="2"/>
      <c r="C59" s="2"/>
      <c r="D59" s="2"/>
      <c r="E59" s="2"/>
    </row>
    <row r="60" spans="1:6" x14ac:dyDescent="0.25">
      <c r="A60" s="4" t="s">
        <v>25</v>
      </c>
      <c r="B60" s="4"/>
      <c r="C60" s="4"/>
      <c r="D60" s="4"/>
      <c r="E60" s="2"/>
    </row>
    <row r="61" spans="1:6" x14ac:dyDescent="0.25">
      <c r="A61" s="2" t="s">
        <v>23</v>
      </c>
      <c r="B61" s="2"/>
      <c r="C61" s="2"/>
      <c r="D61" s="2"/>
      <c r="E61" s="2"/>
    </row>
    <row r="62" spans="1:6" x14ac:dyDescent="0.25">
      <c r="A62" s="29" t="s">
        <v>24</v>
      </c>
      <c r="B62" s="29"/>
      <c r="C62" s="29"/>
      <c r="D62" s="29"/>
      <c r="E62" s="2"/>
    </row>
    <row r="63" spans="1:6" x14ac:dyDescent="0.25">
      <c r="A63" s="3"/>
      <c r="B63" s="3"/>
      <c r="C63" s="3"/>
      <c r="D63" s="3"/>
      <c r="E63" s="2"/>
    </row>
    <row r="64" spans="1:6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  <row r="66" spans="1:5" ht="18" x14ac:dyDescent="0.25">
      <c r="A66" s="38"/>
      <c r="B66" s="38"/>
      <c r="C66" s="38"/>
      <c r="D66" s="38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2"/>
      <c r="B72" s="2"/>
      <c r="C72" s="2"/>
      <c r="D72" s="2"/>
      <c r="E72" s="2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2"/>
      <c r="B79" s="2"/>
      <c r="C79" s="2"/>
      <c r="D79" s="2"/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</sheetData>
  <mergeCells count="1">
    <mergeCell ref="A1:E1"/>
  </mergeCells>
  <printOptions horizontalCentered="1" gridLines="1"/>
  <pageMargins left="0.5" right="0.5" top="0.5" bottom="0.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Liinda Fink</dc:creator>
  <cp:lastModifiedBy>Maeghan Brass</cp:lastModifiedBy>
  <cp:lastPrinted>2016-03-23T14:29:28Z</cp:lastPrinted>
  <dcterms:created xsi:type="dcterms:W3CDTF">2010-03-31T16:50:38Z</dcterms:created>
  <dcterms:modified xsi:type="dcterms:W3CDTF">2020-03-11T14:30:57Z</dcterms:modified>
</cp:coreProperties>
</file>